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f38a2c5c3d32fac7/Documents/AOCRA NQ Zone Registrar/Regatta's/Regattas 2025/Townsville Maggie Island June 22 2025/Webscorer/"/>
    </mc:Choice>
  </mc:AlternateContent>
  <xr:revisionPtr revIDLastSave="699" documentId="8_{7900DD32-5E31-423F-AC04-841B5AB720B5}" xr6:coauthVersionLast="47" xr6:coauthVersionMax="47" xr10:uidLastSave="{8EFE05D2-773B-4790-B592-0A98BAB3715A}"/>
  <bookViews>
    <workbookView xWindow="-120" yWindow="-120" windowWidth="29040" windowHeight="15840" xr2:uid="{00000000-000D-0000-FFFF-FFFF00000000}"/>
  </bookViews>
  <sheets>
    <sheet name="TOCC MIM Start List" sheetId="5" r:id="rId1"/>
    <sheet name="Host Club Race Template" sheetId="4" r:id="rId2"/>
    <sheet name="Sample Template for Host Club" sheetId="7" r:id="rId3"/>
    <sheet name="Admin only" sheetId="6" r:id="rId4"/>
  </sheets>
  <definedNames>
    <definedName name="Categories_List">INDEX(hostclub[],,MATCH(Race,Race_list,0))</definedName>
    <definedName name="Categories_List2">OFFSET(INDEX(hostclub[],1,col_num),0,0,COUNTA(entire_col))</definedName>
    <definedName name="col_num">MATCH(Race,Race_list,0)</definedName>
    <definedName name="entire_col">INDEX(hostclub[],,col_num)</definedName>
    <definedName name="Race">'TOCC MIM Start List'!$A1</definedName>
    <definedName name="Race_list">hostclub[#Headers]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Stokes, Hannah</author>
  </authors>
  <commentList>
    <comment ref="A3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Stokes, Hannah:</t>
        </r>
        <r>
          <rPr>
            <sz val="12"/>
            <color indexed="81"/>
            <rFont val="Tahoma"/>
            <family val="2"/>
          </rPr>
          <t xml:space="preserve">
Select the race number from the drop down list. 
Note: The race numbers are published in the regatta program.</t>
        </r>
      </text>
    </comment>
    <comment ref="B3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Stokes, Hannah:</t>
        </r>
        <r>
          <rPr>
            <sz val="12"/>
            <color indexed="81"/>
            <rFont val="Tahoma"/>
            <family val="2"/>
          </rPr>
          <t xml:space="preserve">
Insert the number of the canoe in this event. 
Each entry in the event must have a corresponding BIB number.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Stokes, Hannah: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Enter paddler/s names.
For OC6 events enter team name or steerer name
</t>
        </r>
      </text>
    </comment>
    <comment ref="D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Stokes, Hannah: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Select from drop down list.
</t>
        </r>
      </text>
    </comment>
    <comment ref="E3" authorId="0" shapeId="0" xr:uid="{00000000-0006-0000-0000-000005000000}">
      <text>
        <r>
          <rPr>
            <b/>
            <sz val="12"/>
            <color indexed="81"/>
            <rFont val="Tahoma"/>
            <family val="2"/>
          </rPr>
          <t>Stokes, Hannah:</t>
        </r>
        <r>
          <rPr>
            <sz val="12"/>
            <color indexed="81"/>
            <rFont val="Tahoma"/>
            <family val="2"/>
          </rPr>
          <t xml:space="preserve">
Category is derived from race number. You can only choose a category assigned to the race.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Stokes, Hannah</author>
  </authors>
  <commentList>
    <comment ref="A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Stokes, Hannah:</t>
        </r>
        <r>
          <rPr>
            <sz val="11"/>
            <color indexed="81"/>
            <rFont val="Tahoma"/>
            <family val="2"/>
          </rPr>
          <t xml:space="preserve">
Enter all categories for each race. </t>
        </r>
      </text>
    </comment>
    <comment ref="B3" authorId="0" shapeId="0" xr:uid="{348D7384-3049-4212-A21D-451721522E5F}">
      <text>
        <r>
          <rPr>
            <b/>
            <sz val="11"/>
            <color indexed="81"/>
            <rFont val="Tahoma"/>
            <family val="2"/>
          </rPr>
          <t>Stokes, Hannah:</t>
        </r>
        <r>
          <rPr>
            <sz val="11"/>
            <color indexed="81"/>
            <rFont val="Tahoma"/>
            <family val="2"/>
          </rPr>
          <t xml:space="preserve">
Enter all categories for each race. </t>
        </r>
      </text>
    </comment>
    <comment ref="C3" authorId="0" shapeId="0" xr:uid="{052214A5-1A47-4BC9-A7D2-4413ED0B3875}">
      <text>
        <r>
          <rPr>
            <b/>
            <sz val="11"/>
            <color indexed="81"/>
            <rFont val="Tahoma"/>
            <family val="2"/>
          </rPr>
          <t>Stokes, Hannah:</t>
        </r>
        <r>
          <rPr>
            <sz val="11"/>
            <color indexed="81"/>
            <rFont val="Tahoma"/>
            <family val="2"/>
          </rPr>
          <t xml:space="preserve">
Enter all categories for each race. </t>
        </r>
      </text>
    </comment>
  </commentList>
</comments>
</file>

<file path=xl/sharedStrings.xml><?xml version="1.0" encoding="utf-8"?>
<sst xmlns="http://schemas.openxmlformats.org/spreadsheetml/2006/main" count="274" uniqueCount="271">
  <si>
    <t>RACE NUMBER</t>
  </si>
  <si>
    <t xml:space="preserve">BIB </t>
  </si>
  <si>
    <t>NAME</t>
  </si>
  <si>
    <t>CLUB</t>
  </si>
  <si>
    <t>CATEGORY</t>
  </si>
  <si>
    <t>Race1</t>
  </si>
  <si>
    <r>
      <t xml:space="preserve">Enter your race categories below. This worksheet will validate race against category in the Registrar Template. Please </t>
    </r>
    <r>
      <rPr>
        <b/>
        <sz val="12"/>
        <color rgb="FFFF0000"/>
        <rFont val="Arial"/>
        <family val="2"/>
      </rPr>
      <t>delete any race columns that are not required</t>
    </r>
    <r>
      <rPr>
        <b/>
        <sz val="12"/>
        <color theme="1"/>
        <rFont val="Arial"/>
        <family val="2"/>
      </rPr>
      <t>. A Sample Template has been provided for your information. See 'Sample Template for Host Club' tab</t>
    </r>
  </si>
  <si>
    <t>Race2</t>
  </si>
  <si>
    <t>Race3</t>
  </si>
  <si>
    <t>Race4</t>
  </si>
  <si>
    <t>Race5</t>
  </si>
  <si>
    <t>Race6</t>
  </si>
  <si>
    <t>Race7</t>
  </si>
  <si>
    <t>OMX OC6</t>
  </si>
  <si>
    <t>MMX OC6</t>
  </si>
  <si>
    <t>SMMX OC6</t>
  </si>
  <si>
    <t xml:space="preserve">SAMPLE TEMPLATE: Enter your race categories below. This worksheet will validate race against category in the Registrar Template.  </t>
  </si>
  <si>
    <t>12U OC1</t>
  </si>
  <si>
    <t>16U OC6</t>
  </si>
  <si>
    <t>12U V1</t>
  </si>
  <si>
    <t>19U OC6</t>
  </si>
  <si>
    <t>14U OC1</t>
  </si>
  <si>
    <t>GMMX OC6</t>
  </si>
  <si>
    <t>14U V1</t>
  </si>
  <si>
    <t>PMMX OC6</t>
  </si>
  <si>
    <t>Club</t>
  </si>
  <si>
    <t>Cairns Beaches  </t>
  </si>
  <si>
    <t>Canoe Point </t>
  </si>
  <si>
    <t>Capricorn Coast  </t>
  </si>
  <si>
    <t>Coconuts </t>
  </si>
  <si>
    <t>Coral Sea  </t>
  </si>
  <si>
    <t>Darwin </t>
  </si>
  <si>
    <t>Five Beaches </t>
  </si>
  <si>
    <t>Hekili </t>
  </si>
  <si>
    <t>Port Douglas </t>
  </si>
  <si>
    <t>Rocky  </t>
  </si>
  <si>
    <t>Sunset Bay </t>
  </si>
  <si>
    <t>The Dam </t>
  </si>
  <si>
    <t>Torres Strait  </t>
  </si>
  <si>
    <t>Townsville  </t>
  </si>
  <si>
    <t>#Other</t>
  </si>
  <si>
    <t>Shute Harbour</t>
  </si>
  <si>
    <t>Club Whitsunday</t>
  </si>
  <si>
    <t>Mission Beach</t>
  </si>
  <si>
    <t>SAMPLE</t>
  </si>
  <si>
    <t>Malanuka</t>
  </si>
  <si>
    <t>Iron OC6 PM</t>
  </si>
  <si>
    <t>Iron OC6 GM</t>
  </si>
  <si>
    <t>Iron OC6 SM</t>
  </si>
  <si>
    <t>Iron OC6 MM</t>
  </si>
  <si>
    <t>Iron OC6 OM</t>
  </si>
  <si>
    <t>Iron UOC6 UOM</t>
  </si>
  <si>
    <t>Iron OC6 PW</t>
  </si>
  <si>
    <t>Iron OC6 GW</t>
  </si>
  <si>
    <t>Iron OC6 SW</t>
  </si>
  <si>
    <t>Iron OC6 MW</t>
  </si>
  <si>
    <t>Iron OC6 OW</t>
  </si>
  <si>
    <t>Iron UOC6 UOW</t>
  </si>
  <si>
    <t>Iron OC6 PMix</t>
  </si>
  <si>
    <t>Iron OC6 GMix</t>
  </si>
  <si>
    <t>Iron OC6 SMix</t>
  </si>
  <si>
    <t>Iron OC6 MMix</t>
  </si>
  <si>
    <t>Iron OC6 OMix</t>
  </si>
  <si>
    <t>Iron UOC6 UOMix</t>
  </si>
  <si>
    <t>MIM IRON OC6</t>
  </si>
  <si>
    <t>MIM IRON OC2</t>
  </si>
  <si>
    <t>Iron OC2 PM</t>
  </si>
  <si>
    <t>Iron OC2 GM</t>
  </si>
  <si>
    <t>Iron OC2 SM</t>
  </si>
  <si>
    <t>Iron OC2 MM</t>
  </si>
  <si>
    <t>Iron OC2 OM</t>
  </si>
  <si>
    <t>Iron OC2 PW</t>
  </si>
  <si>
    <t>Iron OC2 GW</t>
  </si>
  <si>
    <t>Iron OC2 SW</t>
  </si>
  <si>
    <t>Iron OC2 MW</t>
  </si>
  <si>
    <t>Iron OC2 OW</t>
  </si>
  <si>
    <t>Iron OC2 PMix</t>
  </si>
  <si>
    <t>Iron OC2 GMix</t>
  </si>
  <si>
    <t>Iron OC2 SMix</t>
  </si>
  <si>
    <t>Iron OC2 MMix</t>
  </si>
  <si>
    <t>Iron OC2 OMix</t>
  </si>
  <si>
    <t>MIM IRON OC1-V1</t>
  </si>
  <si>
    <t>Iron OC1 PM</t>
  </si>
  <si>
    <t>Iron OC1 GM</t>
  </si>
  <si>
    <t>Iron OC1 SM</t>
  </si>
  <si>
    <t>Iron OC1 MM</t>
  </si>
  <si>
    <t>Iron OC1 OM</t>
  </si>
  <si>
    <t>Iron OC1 PW</t>
  </si>
  <si>
    <t>Iron OC1 GW</t>
  </si>
  <si>
    <t>Iron OC1 SW</t>
  </si>
  <si>
    <t>Iron OC1 MW</t>
  </si>
  <si>
    <t>Iron OC1 OW</t>
  </si>
  <si>
    <t>Iron V1 PM</t>
  </si>
  <si>
    <t>Iron V1 GM</t>
  </si>
  <si>
    <t>Iron V1 SM</t>
  </si>
  <si>
    <t>Iron V1 MM</t>
  </si>
  <si>
    <t>Iron V1 OM</t>
  </si>
  <si>
    <t>Iron V1 PW</t>
  </si>
  <si>
    <t>Iron V1 GW</t>
  </si>
  <si>
    <t>Iron V1 SW</t>
  </si>
  <si>
    <t>Iron V1 MW</t>
  </si>
  <si>
    <t>Iron V1 OW</t>
  </si>
  <si>
    <t>MIM WET CHANGE OC6</t>
  </si>
  <si>
    <t>WET OC6 PM</t>
  </si>
  <si>
    <t>WET OC6 GM</t>
  </si>
  <si>
    <t>WET OC6 SM</t>
  </si>
  <si>
    <t>WET OC6 MM</t>
  </si>
  <si>
    <t>WET OC6 OM</t>
  </si>
  <si>
    <t>WET UOC6 UOM</t>
  </si>
  <si>
    <t>WET OC6 PW</t>
  </si>
  <si>
    <t>WET OC6 GW</t>
  </si>
  <si>
    <t>WET OC6 SW</t>
  </si>
  <si>
    <t>WET OC6 MW</t>
  </si>
  <si>
    <t>WET OC6 OW</t>
  </si>
  <si>
    <t>WET UOC6 UOW</t>
  </si>
  <si>
    <t>WET OC6 PMix</t>
  </si>
  <si>
    <t>WET OC6 GMix</t>
  </si>
  <si>
    <t>WET OC6 SMix</t>
  </si>
  <si>
    <t>WET OC6 MMix</t>
  </si>
  <si>
    <t>WET OC6 OMix</t>
  </si>
  <si>
    <t>WET UOC6 UOMix</t>
  </si>
  <si>
    <t>MIM WET CHANGE OC2</t>
  </si>
  <si>
    <t>WET OC2 PM</t>
  </si>
  <si>
    <t>WET OC2 GM</t>
  </si>
  <si>
    <t>WET OC2 SM</t>
  </si>
  <si>
    <t>WET OC2 MM</t>
  </si>
  <si>
    <t>WET OC2 OM</t>
  </si>
  <si>
    <t>WET OC2 PW</t>
  </si>
  <si>
    <t>WET OC2 GW</t>
  </si>
  <si>
    <t>WET OC2 SW</t>
  </si>
  <si>
    <t>WET OC2 MW</t>
  </si>
  <si>
    <t>WET OC2 OW</t>
  </si>
  <si>
    <t>WET OC2 PMix</t>
  </si>
  <si>
    <t>WET OC2 GMix</t>
  </si>
  <si>
    <t>WET OC2 SMix</t>
  </si>
  <si>
    <t>WET OC2 MMix</t>
  </si>
  <si>
    <t>WET OC2 OMix</t>
  </si>
  <si>
    <t>MIM WET CHANGE OC1-V1</t>
  </si>
  <si>
    <t>WET V3 PM</t>
  </si>
  <si>
    <t>WET V3 GM</t>
  </si>
  <si>
    <t>WET V3 SM</t>
  </si>
  <si>
    <t>WET V3 MM</t>
  </si>
  <si>
    <t>WET V3 OM</t>
  </si>
  <si>
    <t>WET V3 PW</t>
  </si>
  <si>
    <t>WET V3 GW</t>
  </si>
  <si>
    <t>WET V3 SW</t>
  </si>
  <si>
    <t>WET V3 MW</t>
  </si>
  <si>
    <t>WET V3 OW</t>
  </si>
  <si>
    <t>WET V3 PMix</t>
  </si>
  <si>
    <t>WET V3 GMix</t>
  </si>
  <si>
    <t>WET V3 SMix</t>
  </si>
  <si>
    <t>WET V3 MMix</t>
  </si>
  <si>
    <t>WET V3 OMix</t>
  </si>
  <si>
    <t>WET OC1 PM</t>
  </si>
  <si>
    <t>WET OC1 GM</t>
  </si>
  <si>
    <t>WET OC1 SM</t>
  </si>
  <si>
    <t>WET OC1 MM</t>
  </si>
  <si>
    <t>WET OC1 OM</t>
  </si>
  <si>
    <t>WET OC1 PW</t>
  </si>
  <si>
    <t>WET OC1 GW</t>
  </si>
  <si>
    <t>WET OC1 SW</t>
  </si>
  <si>
    <t>WET OC1 MW</t>
  </si>
  <si>
    <t>WET OC1 OW</t>
  </si>
  <si>
    <t>WET OC1 PMix</t>
  </si>
  <si>
    <t>WET OC1 GMix</t>
  </si>
  <si>
    <t>WET OC1 SMix</t>
  </si>
  <si>
    <t>WET OC1 MMix</t>
  </si>
  <si>
    <t>WET OC1 OMix</t>
  </si>
  <si>
    <t>WET V1 PM</t>
  </si>
  <si>
    <t>WET V1 GM</t>
  </si>
  <si>
    <t>WET V1 SM</t>
  </si>
  <si>
    <t>WET V1 MM</t>
  </si>
  <si>
    <t>WET V1 OM</t>
  </si>
  <si>
    <t>WET V1 PW</t>
  </si>
  <si>
    <t>WET V1 GW</t>
  </si>
  <si>
    <t>WET V1 SW</t>
  </si>
  <si>
    <t>WET V1 MW</t>
  </si>
  <si>
    <t>WET V1 OW</t>
  </si>
  <si>
    <t>WET V1 PMix</t>
  </si>
  <si>
    <t>WET V1 GMix</t>
  </si>
  <si>
    <t>WET V1 SMix</t>
  </si>
  <si>
    <t>WET V1 MMix</t>
  </si>
  <si>
    <t>WET V1 OMix</t>
  </si>
  <si>
    <t>MIM BEACH CHANGE OC6</t>
  </si>
  <si>
    <t>BCH OC6 PM</t>
  </si>
  <si>
    <t>BCH OC6 GM</t>
  </si>
  <si>
    <t>BCH OC6 SM</t>
  </si>
  <si>
    <t>BCH OC6 MM</t>
  </si>
  <si>
    <t>BCH OC6 OM</t>
  </si>
  <si>
    <t>BCH UOC6 UOM</t>
  </si>
  <si>
    <t>BCH OC6 PW</t>
  </si>
  <si>
    <t>BCH OC6 GW</t>
  </si>
  <si>
    <t>BCH OC6 SW</t>
  </si>
  <si>
    <t>BCH OC6 MW</t>
  </si>
  <si>
    <t>BCH OC6 OW</t>
  </si>
  <si>
    <t>BCH UOC6 UOW</t>
  </si>
  <si>
    <t>BCH OC6 PMix</t>
  </si>
  <si>
    <t>BCH OC6 GMix</t>
  </si>
  <si>
    <t>BCH OC6 SMix</t>
  </si>
  <si>
    <t>BCH OC6 MMix</t>
  </si>
  <si>
    <t>BCH OC6 OMix</t>
  </si>
  <si>
    <t>BCH UOC6 UOMix</t>
  </si>
  <si>
    <t>BCH OC2 PM</t>
  </si>
  <si>
    <t>BCH OC2 GM</t>
  </si>
  <si>
    <t>BCH OC2 SM</t>
  </si>
  <si>
    <t>BCH OC2 MM</t>
  </si>
  <si>
    <t>BCH OC2 OM</t>
  </si>
  <si>
    <t>BCH OC2 PW</t>
  </si>
  <si>
    <t>BCH OC2 GW</t>
  </si>
  <si>
    <t>BCH OC2 SW</t>
  </si>
  <si>
    <t>BCH OC2 MW</t>
  </si>
  <si>
    <t>BCH OC2 OW</t>
  </si>
  <si>
    <t>BCH OC2 PMix</t>
  </si>
  <si>
    <t>BCH OC2 GMix</t>
  </si>
  <si>
    <t>BCH OC2 SMix</t>
  </si>
  <si>
    <t>BCH OC2 MMix</t>
  </si>
  <si>
    <t>BCH OC2 OMix</t>
  </si>
  <si>
    <t>BCH V3 PM</t>
  </si>
  <si>
    <t>BCH V3 GM</t>
  </si>
  <si>
    <t>BCH V3 SM</t>
  </si>
  <si>
    <t>BCH V3 MM</t>
  </si>
  <si>
    <t>BCH V3 OM</t>
  </si>
  <si>
    <t>BCH V3 PW</t>
  </si>
  <si>
    <t>BCH V3 GW</t>
  </si>
  <si>
    <t>BCH V3 SW</t>
  </si>
  <si>
    <t>BCH V3 MW</t>
  </si>
  <si>
    <t>BCH V3 OW</t>
  </si>
  <si>
    <t>BCH V3 PMix</t>
  </si>
  <si>
    <t>BCH V3 GMix</t>
  </si>
  <si>
    <t>BCH V3 SMix</t>
  </si>
  <si>
    <t>BCH V3 MMix</t>
  </si>
  <si>
    <t>BCH V3 OMix</t>
  </si>
  <si>
    <t>MIM WET CHANGE V3</t>
  </si>
  <si>
    <t>MIM BEACH CHANGE V3</t>
  </si>
  <si>
    <t>MIM BEACH CHANGE OC2</t>
  </si>
  <si>
    <t>MIM BEACH CHANGE OC1-V1</t>
  </si>
  <si>
    <t>BCH OC1 PM</t>
  </si>
  <si>
    <t>BCH OC1 GM</t>
  </si>
  <si>
    <t>BCH OC1 SM</t>
  </si>
  <si>
    <t>BCH OC1 MM</t>
  </si>
  <si>
    <t>BCH OC1 OM</t>
  </si>
  <si>
    <t>BCH OC1 PW</t>
  </si>
  <si>
    <t>BCH OC1 GW</t>
  </si>
  <si>
    <t>BCH OC1 SW</t>
  </si>
  <si>
    <t>BCH OC1 MW</t>
  </si>
  <si>
    <t>BCH OC1 OW</t>
  </si>
  <si>
    <t>BCH OC1 PMix</t>
  </si>
  <si>
    <t>BCH OC1 GMix</t>
  </si>
  <si>
    <t>BCH OC1 SMix</t>
  </si>
  <si>
    <t>BCH OC1 MMix</t>
  </si>
  <si>
    <t>BCH OC1 OMix</t>
  </si>
  <si>
    <t>BCH V1 PM</t>
  </si>
  <si>
    <t>BCH V1 GM</t>
  </si>
  <si>
    <t>BCH V1 SM</t>
  </si>
  <si>
    <t>BCH V1 MM</t>
  </si>
  <si>
    <t>BCH V1 OM</t>
  </si>
  <si>
    <t>BCH V1 PW</t>
  </si>
  <si>
    <t>BCH V1 GW</t>
  </si>
  <si>
    <t>BCH V1 SW</t>
  </si>
  <si>
    <t>BCH V1 MW</t>
  </si>
  <si>
    <t>BCH V1 OW</t>
  </si>
  <si>
    <t>BCH V1 PMix</t>
  </si>
  <si>
    <t>BCH V1 GMix</t>
  </si>
  <si>
    <t>BCH V1 SMix</t>
  </si>
  <si>
    <t>BCH V1 MMix</t>
  </si>
  <si>
    <t>BCH V1 OMix</t>
  </si>
  <si>
    <t>Rhys &amp; Emma Morgan</t>
  </si>
  <si>
    <t>To be completed by Club Registrars and returned to the Host Club : Email: toccregistrar@gmail.com</t>
  </si>
  <si>
    <t>Mooloolaba</t>
  </si>
  <si>
    <t>Bayside</t>
  </si>
  <si>
    <t>Noosa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</si>
</sst>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entury Gothic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entury Gothic"/>
      <family val="2"/>
      <scheme val="minor"/>
    </font>
    <font>
      <b/>
      <sz val="16"/>
      <color theme="1"/>
      <name val="Century Gothic"/>
      <family val="2"/>
      <scheme val="minor"/>
    </font>
    <font>
      <sz val="16"/>
      <color theme="1"/>
      <name val="Century Gothic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0"/>
      <name val="Century Gothic"/>
      <family val="2"/>
      <scheme val="minor"/>
    </font>
    <font>
      <sz val="10"/>
      <color rgb="FF454545"/>
      <name val="Courier New"/>
      <family val="3"/>
    </font>
    <font>
      <b/>
      <sz val="11"/>
      <color theme="0"/>
      <name val="Century Gothic"/>
      <family val="2"/>
      <scheme val="major"/>
    </font>
    <font>
      <sz val="11"/>
      <color theme="1"/>
      <name val="Century Gothic"/>
      <family val="2"/>
      <scheme val="major"/>
    </font>
    <font>
      <sz val="8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7" fillId="0" borderId="0" xfId="0" applyFont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7" fillId="0" borderId="7" xfId="0" applyFont="1" applyBorder="1"/>
    <xf numFmtId="0" fontId="6" fillId="2" borderId="7" xfId="0" applyFont="1" applyFill="1" applyBorder="1"/>
    <xf numFmtId="0" fontId="10" fillId="0" borderId="0" xfId="0" applyFont="1"/>
    <xf numFmtId="0" fontId="5" fillId="4" borderId="12" xfId="0" applyFont="1" applyFill="1" applyBorder="1"/>
    <xf numFmtId="0" fontId="5" fillId="0" borderId="13" xfId="0" applyFont="1" applyBorder="1"/>
    <xf numFmtId="0" fontId="5" fillId="4" borderId="13" xfId="0" applyFont="1" applyFill="1" applyBorder="1"/>
    <xf numFmtId="0" fontId="5" fillId="4" borderId="14" xfId="0" applyFont="1" applyFill="1" applyBorder="1"/>
    <xf numFmtId="0" fontId="13" fillId="0" borderId="0" xfId="0" applyFont="1"/>
    <xf numFmtId="0" fontId="12" fillId="3" borderId="15" xfId="0" applyFont="1" applyFill="1" applyBorder="1"/>
    <xf numFmtId="0" fontId="12" fillId="3" borderId="1" xfId="0" applyFont="1" applyFill="1" applyBorder="1"/>
    <xf numFmtId="0" fontId="12" fillId="3" borderId="16" xfId="0" applyFont="1" applyFill="1" applyBorder="1"/>
    <xf numFmtId="0" fontId="5" fillId="4" borderId="15" xfId="0" applyFont="1" applyFill="1" applyBorder="1"/>
    <xf numFmtId="0" fontId="5" fillId="0" borderId="1" xfId="0" applyFont="1" applyBorder="1"/>
    <xf numFmtId="0" fontId="5" fillId="4" borderId="1" xfId="0" applyFont="1" applyFill="1" applyBorder="1"/>
    <xf numFmtId="0" fontId="5" fillId="4" borderId="16" xfId="0" applyFont="1" applyFill="1" applyBorder="1"/>
    <xf numFmtId="0" fontId="14" fillId="0" borderId="0" xfId="0" applyFont="1"/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0" xfId="0" applyFont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5" borderId="7" xfId="0" applyFont="1" applyFill="1" applyBorder="1"/>
    <xf numFmtId="0" fontId="7" fillId="5" borderId="0" xfId="0" applyFont="1" applyFill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/>
    <xf numFmtId="0" fontId="15" fillId="0" borderId="0" xfId="0" applyFont="1" applyBorder="1" applyAlignment="1">
      <alignment vertical="center" wrapText="1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entury Gothic"/>
        <scheme val="major"/>
      </font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entury Gothic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entury Gothic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4</xdr:col>
      <xdr:colOff>47625</xdr:colOff>
      <xdr:row>0</xdr:row>
      <xdr:rowOff>1272693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2BAC0F-3B2E-BADF-3C66-9BDE4655E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350"/>
          <a:ext cx="9001125" cy="1139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63878</xdr:rowOff>
    </xdr:from>
    <xdr:to>
      <xdr:col>5</xdr:col>
      <xdr:colOff>1047750</xdr:colOff>
      <xdr:row>0</xdr:row>
      <xdr:rowOff>1183896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6FA8ED-E189-4802-B34A-5A22859F9FE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3878"/>
          <a:ext cx="8820150" cy="11200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hostclub" displayName="hostclub" ref="A3:K43" totalsRowShown="0" headerRowDxfId="16" dataDxfId="15">
  <autoFilter ref="A3:K43" xr:uid="{00000000-000C-0000-FFFF-FFFF00000000}"/>
  <tableColumns count="11">
    <tableColumn id="1" xr3:uid="{00000000-0010-0000-0000-000001000000}" name="MIM IRON OC6" dataDxfId="14"/>
    <tableColumn id="2" xr3:uid="{00000000-0010-0000-0000-000002000000}" name="MIM IRON OC2" dataDxfId="13"/>
    <tableColumn id="3" xr3:uid="{00000000-0010-0000-0000-000003000000}" name="MIM IRON OC1-V1" dataDxfId="12"/>
    <tableColumn id="4" xr3:uid="{00000000-0010-0000-0000-000004000000}" name="MIM WET CHANGE OC6" dataDxfId="11"/>
    <tableColumn id="5" xr3:uid="{00000000-0010-0000-0000-000005000000}" name="MIM WET CHANGE OC2" dataDxfId="10"/>
    <tableColumn id="26" xr3:uid="{90C59B7C-AF1E-4828-A158-C7F0F88AE350}" name="MIM WET CHANGE V3" dataDxfId="0"/>
    <tableColumn id="6" xr3:uid="{00000000-0010-0000-0000-000006000000}" name="MIM WET CHANGE OC1-V1" dataDxfId="9"/>
    <tableColumn id="7" xr3:uid="{00000000-0010-0000-0000-000007000000}" name="MIM BEACH CHANGE OC6" dataDxfId="8"/>
    <tableColumn id="8" xr3:uid="{00000000-0010-0000-0000-000008000000}" name="MIM BEACH CHANGE OC2" dataDxfId="7"/>
    <tableColumn id="9" xr3:uid="{00000000-0010-0000-0000-000009000000}" name="MIM BEACH CHANGE V3" dataDxfId="6"/>
    <tableColumn id="10" xr3:uid="{00000000-0010-0000-0000-00000A000000}" name="MIM BEACH CHANGE OC1-V1" dataDxfId="5"/>
  </tableColumns>
  <tableStyleInfo name="TableStyleMedium5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Clublist" displayName="Clublist" ref="A1:A29" totalsRowShown="0" headerRowDxfId="4" dataDxfId="3" tableBorderDxfId="2">
  <sortState xmlns:xlrd2="http://schemas.microsoft.com/office/spreadsheetml/2017/richdata2" ref="A2:A13">
    <sortCondition ref="A1:A13"/>
  </sortState>
  <tableColumns count="1">
    <tableColumn id="1" xr3:uid="{00000000-0010-0000-0100-000001000000}" name="Club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tabSelected="1" workbookViewId="0">
      <selection activeCell="E4" sqref="E4"/>
    </sheetView>
  </sheetViews>
  <sheetFormatPr defaultColWidth="33.625" defaultRowHeight="19.5" x14ac:dyDescent="0.25"/>
  <cols>
    <col min="1" max="1" width="40.25" style="2" customWidth="1"/>
    <col min="2" max="2" width="13.5" style="2" customWidth="1"/>
    <col min="3" max="3" width="30.75" style="2" bestFit="1" customWidth="1"/>
    <col min="4" max="4" width="33.625" style="2"/>
    <col min="5" max="5" width="21.5" style="2" bestFit="1" customWidth="1"/>
    <col min="6" max="6" width="21.875" style="2" customWidth="1"/>
    <col min="7" max="16384" width="33.625" style="2"/>
  </cols>
  <sheetData>
    <row r="1" spans="1:6" ht="102.75" customHeight="1" x14ac:dyDescent="0.25"/>
    <row r="2" spans="1:6" x14ac:dyDescent="0.25">
      <c r="A2" s="35" t="s">
        <v>267</v>
      </c>
      <c r="B2" s="35"/>
      <c r="C2" s="35"/>
      <c r="D2" s="35"/>
      <c r="E2" s="35"/>
    </row>
    <row r="3" spans="1:6" ht="20.25" x14ac:dyDescent="0.3">
      <c r="A3" s="6" t="s">
        <v>0</v>
      </c>
      <c r="B3" s="5" t="s">
        <v>1</v>
      </c>
      <c r="C3" s="8" t="s">
        <v>2</v>
      </c>
      <c r="D3" s="3" t="s">
        <v>3</v>
      </c>
      <c r="E3" s="4" t="s">
        <v>4</v>
      </c>
    </row>
    <row r="4" spans="1:6" x14ac:dyDescent="0.25">
      <c r="A4" s="31" t="s">
        <v>235</v>
      </c>
      <c r="B4" s="31">
        <v>70</v>
      </c>
      <c r="C4" s="31" t="s">
        <v>266</v>
      </c>
      <c r="D4" s="31" t="s">
        <v>33</v>
      </c>
      <c r="E4" s="31" t="s">
        <v>248</v>
      </c>
      <c r="F4" s="32" t="s">
        <v>44</v>
      </c>
    </row>
    <row r="5" spans="1:6" x14ac:dyDescent="0.25">
      <c r="A5" s="7"/>
      <c r="B5" s="7"/>
      <c r="C5" s="7"/>
      <c r="D5" s="7"/>
      <c r="E5" s="7"/>
      <c r="F5" s="14"/>
    </row>
    <row r="6" spans="1:6" x14ac:dyDescent="0.25">
      <c r="A6" s="7"/>
      <c r="B6" s="7"/>
      <c r="C6" s="7"/>
      <c r="D6" s="7"/>
      <c r="E6" s="7"/>
    </row>
    <row r="7" spans="1:6" x14ac:dyDescent="0.25">
      <c r="A7" s="7"/>
      <c r="B7" s="7"/>
      <c r="C7" s="7"/>
      <c r="D7" s="7"/>
      <c r="E7" s="7"/>
    </row>
    <row r="8" spans="1:6" x14ac:dyDescent="0.25">
      <c r="A8" s="7"/>
      <c r="B8" s="7"/>
      <c r="C8" s="7"/>
      <c r="D8" s="7"/>
      <c r="E8" s="7"/>
    </row>
    <row r="9" spans="1:6" x14ac:dyDescent="0.25">
      <c r="A9" s="7"/>
      <c r="B9" s="7"/>
      <c r="C9" s="7"/>
      <c r="D9" s="7"/>
      <c r="E9" s="7"/>
    </row>
    <row r="10" spans="1:6" x14ac:dyDescent="0.25">
      <c r="A10" s="7"/>
      <c r="B10" s="7"/>
      <c r="C10" s="7"/>
      <c r="D10" s="7"/>
      <c r="E10" s="7"/>
    </row>
    <row r="11" spans="1:6" x14ac:dyDescent="0.25">
      <c r="A11" s="7"/>
      <c r="B11" s="7"/>
      <c r="C11" s="7"/>
      <c r="D11" s="7"/>
      <c r="E11" s="7"/>
    </row>
    <row r="12" spans="1:6" x14ac:dyDescent="0.25">
      <c r="A12" s="7"/>
      <c r="B12" s="7"/>
      <c r="C12" s="7"/>
      <c r="D12" s="7"/>
      <c r="E12" s="7"/>
    </row>
    <row r="13" spans="1:6" x14ac:dyDescent="0.25">
      <c r="A13" s="7"/>
      <c r="B13" s="7"/>
      <c r="C13" s="7"/>
      <c r="D13" s="7"/>
      <c r="E13" s="7"/>
    </row>
    <row r="14" spans="1:6" x14ac:dyDescent="0.25">
      <c r="A14" s="7"/>
      <c r="B14" s="7"/>
      <c r="C14" s="7"/>
      <c r="D14" s="7"/>
      <c r="E14" s="7"/>
    </row>
    <row r="15" spans="1:6" x14ac:dyDescent="0.25">
      <c r="A15" s="7"/>
      <c r="B15" s="7"/>
      <c r="C15" s="7"/>
      <c r="D15" s="7"/>
      <c r="E15" s="7"/>
    </row>
    <row r="16" spans="1:6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  <row r="27" spans="1:5" x14ac:dyDescent="0.25">
      <c r="A27" s="7"/>
      <c r="B27" s="7"/>
      <c r="C27" s="7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7"/>
      <c r="B36" s="7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7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A54" s="7"/>
      <c r="B54" s="7"/>
      <c r="C54" s="7"/>
      <c r="D54" s="7"/>
      <c r="E54" s="7"/>
    </row>
    <row r="55" spans="1:5" x14ac:dyDescent="0.25">
      <c r="A55" s="7"/>
      <c r="B55" s="7"/>
      <c r="C55" s="7"/>
      <c r="D55" s="7"/>
      <c r="E55" s="7"/>
    </row>
    <row r="56" spans="1:5" x14ac:dyDescent="0.25">
      <c r="A56" s="7"/>
      <c r="B56" s="7"/>
      <c r="C56" s="7"/>
      <c r="D56" s="7"/>
      <c r="E56" s="7"/>
    </row>
    <row r="57" spans="1:5" x14ac:dyDescent="0.25">
      <c r="A57" s="7"/>
      <c r="B57" s="7"/>
      <c r="C57" s="7"/>
      <c r="D57" s="7"/>
      <c r="E57" s="7"/>
    </row>
    <row r="58" spans="1:5" x14ac:dyDescent="0.25">
      <c r="A58" s="7"/>
      <c r="B58" s="7"/>
      <c r="C58" s="7"/>
      <c r="D58" s="7"/>
      <c r="E58" s="7"/>
    </row>
    <row r="59" spans="1:5" x14ac:dyDescent="0.25">
      <c r="A59" s="7"/>
      <c r="B59" s="7"/>
      <c r="C59" s="7"/>
      <c r="D59" s="7"/>
      <c r="E59" s="7"/>
    </row>
    <row r="60" spans="1:5" x14ac:dyDescent="0.25">
      <c r="A60" s="26"/>
      <c r="D60" s="27"/>
    </row>
    <row r="61" spans="1:5" x14ac:dyDescent="0.25">
      <c r="A61" s="26"/>
      <c r="D61" s="27"/>
    </row>
    <row r="62" spans="1:5" x14ac:dyDescent="0.25">
      <c r="A62" s="26"/>
      <c r="D62" s="27"/>
    </row>
    <row r="63" spans="1:5" x14ac:dyDescent="0.25">
      <c r="A63" s="26"/>
      <c r="D63" s="27"/>
    </row>
    <row r="64" spans="1:5" x14ac:dyDescent="0.25">
      <c r="A64" s="28"/>
      <c r="B64" s="29"/>
      <c r="C64" s="29"/>
      <c r="D64" s="30"/>
    </row>
  </sheetData>
  <mergeCells count="1">
    <mergeCell ref="A2:E2"/>
  </mergeCells>
  <dataValidations count="2">
    <dataValidation type="list" allowBlank="1" showInputMessage="1" showErrorMessage="1" sqref="A4:A58" xr:uid="{00000000-0002-0000-0000-000000000000}">
      <formula1>Race_list</formula1>
    </dataValidation>
    <dataValidation type="list" allowBlank="1" showInputMessage="1" showErrorMessage="1" sqref="E4:E59" xr:uid="{00000000-0002-0000-0000-000001000000}">
      <formula1>Categories_List2</formula1>
    </dataValidation>
  </dataValidations>
  <pageMargins left="0.25" right="0.25" top="0.75" bottom="0.75" header="0.3" footer="0.3"/>
  <pageSetup paperSize="9" scale="5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'Admin only'!$A$2:$A$23</xm:f>
          </x14:formula1>
          <xm:sqref>D4:D59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3"/>
  <sheetViews>
    <sheetView workbookViewId="0">
      <selection activeCell="A3" sqref="A3"/>
    </sheetView>
  </sheetViews>
  <sheetFormatPr defaultColWidth="15.75" defaultRowHeight="27.75" customHeight="1" x14ac:dyDescent="0.25"/>
  <cols>
    <col min="1" max="1" width="21.375" style="1" customWidth="1"/>
    <col min="2" max="2" width="20.5" style="1" customWidth="1"/>
    <col min="3" max="3" width="19.625" style="1" bestFit="1" customWidth="1"/>
    <col min="4" max="4" width="22.375" style="1" customWidth="1"/>
    <col min="5" max="5" width="18.125" style="1" customWidth="1"/>
    <col min="6" max="6" width="18.875" style="1" customWidth="1"/>
    <col min="7" max="8" width="22.125" style="1" customWidth="1"/>
    <col min="9" max="9" width="19.5" style="1" customWidth="1"/>
    <col min="10" max="10" width="19.625" style="1" bestFit="1" customWidth="1"/>
    <col min="11" max="11" width="20.375" style="1" bestFit="1" customWidth="1"/>
    <col min="12" max="16384" width="15.75" style="1"/>
  </cols>
  <sheetData>
    <row r="1" spans="1:11" ht="102.75" customHeight="1" x14ac:dyDescent="0.25"/>
    <row r="2" spans="1:11" ht="34.5" customHeight="1" x14ac:dyDescent="0.3">
      <c r="A2" s="36" t="s">
        <v>6</v>
      </c>
      <c r="B2" s="37"/>
      <c r="C2" s="37"/>
      <c r="D2" s="37"/>
      <c r="E2" s="37"/>
      <c r="F2" s="37"/>
      <c r="G2" s="37"/>
      <c r="H2" s="37"/>
      <c r="I2" s="37"/>
    </row>
    <row r="3" spans="1:11" ht="60" customHeight="1" x14ac:dyDescent="0.25">
      <c r="A3" s="33" t="s">
        <v>64</v>
      </c>
      <c r="B3" s="33" t="s">
        <v>65</v>
      </c>
      <c r="C3" s="33" t="s">
        <v>81</v>
      </c>
      <c r="D3" s="33" t="s">
        <v>102</v>
      </c>
      <c r="E3" s="33" t="s">
        <v>121</v>
      </c>
      <c r="F3" s="33" t="s">
        <v>232</v>
      </c>
      <c r="G3" s="34" t="s">
        <v>137</v>
      </c>
      <c r="H3" s="33" t="s">
        <v>183</v>
      </c>
      <c r="I3" s="33" t="s">
        <v>234</v>
      </c>
      <c r="J3" s="33" t="s">
        <v>233</v>
      </c>
      <c r="K3" s="33" t="s">
        <v>235</v>
      </c>
    </row>
    <row r="4" spans="1:11" ht="27.75" customHeight="1" x14ac:dyDescent="0.25">
      <c r="A4" s="1" t="s">
        <v>46</v>
      </c>
      <c r="B4" s="1" t="s">
        <v>66</v>
      </c>
      <c r="C4" s="1" t="s">
        <v>82</v>
      </c>
      <c r="D4" s="1" t="s">
        <v>103</v>
      </c>
      <c r="E4" s="1" t="s">
        <v>122</v>
      </c>
      <c r="F4" s="1" t="s">
        <v>138</v>
      </c>
      <c r="G4" s="1" t="s">
        <v>153</v>
      </c>
      <c r="H4" s="1" t="s">
        <v>184</v>
      </c>
      <c r="I4" s="1" t="s">
        <v>202</v>
      </c>
      <c r="J4" s="1" t="s">
        <v>217</v>
      </c>
      <c r="K4" s="1" t="s">
        <v>236</v>
      </c>
    </row>
    <row r="5" spans="1:11" ht="27.75" customHeight="1" x14ac:dyDescent="0.25">
      <c r="A5" s="1" t="s">
        <v>47</v>
      </c>
      <c r="B5" s="1" t="s">
        <v>67</v>
      </c>
      <c r="C5" s="1" t="s">
        <v>83</v>
      </c>
      <c r="D5" s="1" t="s">
        <v>104</v>
      </c>
      <c r="E5" s="1" t="s">
        <v>123</v>
      </c>
      <c r="F5" s="1" t="s">
        <v>139</v>
      </c>
      <c r="G5" s="1" t="s">
        <v>154</v>
      </c>
      <c r="H5" s="1" t="s">
        <v>185</v>
      </c>
      <c r="I5" s="1" t="s">
        <v>203</v>
      </c>
      <c r="J5" s="1" t="s">
        <v>218</v>
      </c>
      <c r="K5" s="1" t="s">
        <v>237</v>
      </c>
    </row>
    <row r="6" spans="1:11" ht="27.75" customHeight="1" x14ac:dyDescent="0.25">
      <c r="A6" s="1" t="s">
        <v>48</v>
      </c>
      <c r="B6" s="1" t="s">
        <v>68</v>
      </c>
      <c r="C6" s="1" t="s">
        <v>84</v>
      </c>
      <c r="D6" s="1" t="s">
        <v>105</v>
      </c>
      <c r="E6" s="1" t="s">
        <v>124</v>
      </c>
      <c r="F6" s="1" t="s">
        <v>140</v>
      </c>
      <c r="G6" s="1" t="s">
        <v>155</v>
      </c>
      <c r="H6" s="1" t="s">
        <v>186</v>
      </c>
      <c r="I6" s="1" t="s">
        <v>204</v>
      </c>
      <c r="J6" s="1" t="s">
        <v>219</v>
      </c>
      <c r="K6" s="1" t="s">
        <v>238</v>
      </c>
    </row>
    <row r="7" spans="1:11" ht="27.75" customHeight="1" x14ac:dyDescent="0.25">
      <c r="A7" s="1" t="s">
        <v>49</v>
      </c>
      <c r="B7" s="1" t="s">
        <v>69</v>
      </c>
      <c r="C7" s="1" t="s">
        <v>85</v>
      </c>
      <c r="D7" s="1" t="s">
        <v>106</v>
      </c>
      <c r="E7" s="1" t="s">
        <v>125</v>
      </c>
      <c r="F7" s="1" t="s">
        <v>141</v>
      </c>
      <c r="G7" s="1" t="s">
        <v>156</v>
      </c>
      <c r="H7" s="1" t="s">
        <v>187</v>
      </c>
      <c r="I7" s="1" t="s">
        <v>205</v>
      </c>
      <c r="J7" s="1" t="s">
        <v>220</v>
      </c>
      <c r="K7" s="1" t="s">
        <v>239</v>
      </c>
    </row>
    <row r="8" spans="1:11" ht="27.75" customHeight="1" x14ac:dyDescent="0.25">
      <c r="A8" s="1" t="s">
        <v>50</v>
      </c>
      <c r="B8" s="1" t="s">
        <v>70</v>
      </c>
      <c r="C8" s="1" t="s">
        <v>86</v>
      </c>
      <c r="D8" s="1" t="s">
        <v>107</v>
      </c>
      <c r="E8" s="1" t="s">
        <v>126</v>
      </c>
      <c r="F8" s="1" t="s">
        <v>142</v>
      </c>
      <c r="G8" s="1" t="s">
        <v>157</v>
      </c>
      <c r="H8" s="1" t="s">
        <v>188</v>
      </c>
      <c r="I8" s="1" t="s">
        <v>206</v>
      </c>
      <c r="J8" s="1" t="s">
        <v>221</v>
      </c>
      <c r="K8" s="1" t="s">
        <v>240</v>
      </c>
    </row>
    <row r="9" spans="1:11" ht="27.75" customHeight="1" x14ac:dyDescent="0.25">
      <c r="A9" s="1" t="s">
        <v>51</v>
      </c>
      <c r="B9" s="1" t="s">
        <v>71</v>
      </c>
      <c r="C9" s="1" t="s">
        <v>87</v>
      </c>
      <c r="D9" s="1" t="s">
        <v>108</v>
      </c>
      <c r="E9" s="1" t="s">
        <v>127</v>
      </c>
      <c r="F9" s="1" t="s">
        <v>143</v>
      </c>
      <c r="G9" s="1" t="s">
        <v>158</v>
      </c>
      <c r="H9" s="1" t="s">
        <v>189</v>
      </c>
      <c r="I9" s="1" t="s">
        <v>207</v>
      </c>
      <c r="J9" s="1" t="s">
        <v>222</v>
      </c>
      <c r="K9" s="1" t="s">
        <v>241</v>
      </c>
    </row>
    <row r="10" spans="1:11" ht="27.75" customHeight="1" x14ac:dyDescent="0.25">
      <c r="A10" s="1" t="s">
        <v>52</v>
      </c>
      <c r="B10" s="38" t="s">
        <v>72</v>
      </c>
      <c r="C10" s="38" t="s">
        <v>88</v>
      </c>
      <c r="D10" s="1" t="s">
        <v>109</v>
      </c>
      <c r="E10" s="38" t="s">
        <v>128</v>
      </c>
      <c r="F10" s="38" t="s">
        <v>144</v>
      </c>
      <c r="G10" s="38" t="s">
        <v>159</v>
      </c>
      <c r="H10" s="1" t="s">
        <v>190</v>
      </c>
      <c r="I10" s="38" t="s">
        <v>208</v>
      </c>
      <c r="J10" s="38" t="s">
        <v>223</v>
      </c>
      <c r="K10" s="38" t="s">
        <v>242</v>
      </c>
    </row>
    <row r="11" spans="1:11" ht="27.75" customHeight="1" x14ac:dyDescent="0.25">
      <c r="A11" s="1" t="s">
        <v>53</v>
      </c>
      <c r="B11" s="38" t="s">
        <v>73</v>
      </c>
      <c r="C11" s="38" t="s">
        <v>89</v>
      </c>
      <c r="D11" s="1" t="s">
        <v>110</v>
      </c>
      <c r="E11" s="38" t="s">
        <v>129</v>
      </c>
      <c r="F11" s="38" t="s">
        <v>145</v>
      </c>
      <c r="G11" s="38" t="s">
        <v>160</v>
      </c>
      <c r="H11" s="1" t="s">
        <v>191</v>
      </c>
      <c r="I11" s="38" t="s">
        <v>209</v>
      </c>
      <c r="J11" s="38" t="s">
        <v>224</v>
      </c>
      <c r="K11" s="38" t="s">
        <v>243</v>
      </c>
    </row>
    <row r="12" spans="1:11" ht="27.75" customHeight="1" x14ac:dyDescent="0.25">
      <c r="A12" s="1" t="s">
        <v>54</v>
      </c>
      <c r="B12" s="38" t="s">
        <v>74</v>
      </c>
      <c r="C12" s="38" t="s">
        <v>90</v>
      </c>
      <c r="D12" s="1" t="s">
        <v>111</v>
      </c>
      <c r="E12" s="38" t="s">
        <v>130</v>
      </c>
      <c r="F12" s="38" t="s">
        <v>146</v>
      </c>
      <c r="G12" s="38" t="s">
        <v>161</v>
      </c>
      <c r="H12" s="1" t="s">
        <v>192</v>
      </c>
      <c r="I12" s="38" t="s">
        <v>210</v>
      </c>
      <c r="J12" s="38" t="s">
        <v>225</v>
      </c>
      <c r="K12" s="38" t="s">
        <v>244</v>
      </c>
    </row>
    <row r="13" spans="1:11" ht="27.75" customHeight="1" x14ac:dyDescent="0.25">
      <c r="A13" s="1" t="s">
        <v>55</v>
      </c>
      <c r="B13" s="38" t="s">
        <v>75</v>
      </c>
      <c r="C13" s="38" t="s">
        <v>91</v>
      </c>
      <c r="D13" s="1" t="s">
        <v>112</v>
      </c>
      <c r="E13" s="38" t="s">
        <v>131</v>
      </c>
      <c r="F13" s="38" t="s">
        <v>147</v>
      </c>
      <c r="G13" s="38" t="s">
        <v>162</v>
      </c>
      <c r="H13" s="1" t="s">
        <v>193</v>
      </c>
      <c r="I13" s="38" t="s">
        <v>211</v>
      </c>
      <c r="J13" s="38" t="s">
        <v>226</v>
      </c>
      <c r="K13" s="38" t="s">
        <v>245</v>
      </c>
    </row>
    <row r="14" spans="1:11" ht="27.75" customHeight="1" x14ac:dyDescent="0.25">
      <c r="A14" s="1" t="s">
        <v>56</v>
      </c>
      <c r="B14" s="38" t="s">
        <v>76</v>
      </c>
      <c r="C14" s="1" t="s">
        <v>92</v>
      </c>
      <c r="D14" s="1" t="s">
        <v>113</v>
      </c>
      <c r="E14" s="38" t="s">
        <v>132</v>
      </c>
      <c r="F14" s="38" t="s">
        <v>148</v>
      </c>
      <c r="G14" s="38" t="s">
        <v>163</v>
      </c>
      <c r="H14" s="1" t="s">
        <v>194</v>
      </c>
      <c r="I14" s="38" t="s">
        <v>212</v>
      </c>
      <c r="J14" s="38" t="s">
        <v>227</v>
      </c>
      <c r="K14" s="38" t="s">
        <v>246</v>
      </c>
    </row>
    <row r="15" spans="1:11" ht="27.75" customHeight="1" x14ac:dyDescent="0.25">
      <c r="A15" s="1" t="s">
        <v>57</v>
      </c>
      <c r="B15" s="38" t="s">
        <v>77</v>
      </c>
      <c r="C15" s="1" t="s">
        <v>93</v>
      </c>
      <c r="D15" s="1" t="s">
        <v>114</v>
      </c>
      <c r="E15" s="38" t="s">
        <v>133</v>
      </c>
      <c r="F15" s="38" t="s">
        <v>149</v>
      </c>
      <c r="G15" s="38" t="s">
        <v>164</v>
      </c>
      <c r="H15" s="1" t="s">
        <v>195</v>
      </c>
      <c r="I15" s="38" t="s">
        <v>213</v>
      </c>
      <c r="J15" s="38" t="s">
        <v>228</v>
      </c>
      <c r="K15" s="38" t="s">
        <v>247</v>
      </c>
    </row>
    <row r="16" spans="1:11" ht="27.75" customHeight="1" x14ac:dyDescent="0.25">
      <c r="A16" s="1" t="s">
        <v>58</v>
      </c>
      <c r="B16" s="38" t="s">
        <v>78</v>
      </c>
      <c r="C16" s="1" t="s">
        <v>94</v>
      </c>
      <c r="D16" s="1" t="s">
        <v>115</v>
      </c>
      <c r="E16" s="38" t="s">
        <v>134</v>
      </c>
      <c r="F16" s="38" t="s">
        <v>150</v>
      </c>
      <c r="G16" s="38" t="s">
        <v>165</v>
      </c>
      <c r="H16" s="1" t="s">
        <v>196</v>
      </c>
      <c r="I16" s="38" t="s">
        <v>214</v>
      </c>
      <c r="J16" s="38" t="s">
        <v>229</v>
      </c>
      <c r="K16" s="38" t="s">
        <v>248</v>
      </c>
    </row>
    <row r="17" spans="1:11" ht="27.75" customHeight="1" x14ac:dyDescent="0.25">
      <c r="A17" s="1" t="s">
        <v>59</v>
      </c>
      <c r="B17" s="38" t="s">
        <v>79</v>
      </c>
      <c r="C17" s="1" t="s">
        <v>95</v>
      </c>
      <c r="D17" s="1" t="s">
        <v>116</v>
      </c>
      <c r="E17" s="38" t="s">
        <v>135</v>
      </c>
      <c r="F17" s="38" t="s">
        <v>151</v>
      </c>
      <c r="G17" s="38" t="s">
        <v>166</v>
      </c>
      <c r="H17" s="1" t="s">
        <v>197</v>
      </c>
      <c r="I17" s="38" t="s">
        <v>215</v>
      </c>
      <c r="J17" s="38" t="s">
        <v>230</v>
      </c>
      <c r="K17" s="38" t="s">
        <v>249</v>
      </c>
    </row>
    <row r="18" spans="1:11" ht="27.75" customHeight="1" x14ac:dyDescent="0.25">
      <c r="A18" s="1" t="s">
        <v>60</v>
      </c>
      <c r="B18" s="38" t="s">
        <v>80</v>
      </c>
      <c r="C18" s="1" t="s">
        <v>96</v>
      </c>
      <c r="D18" s="1" t="s">
        <v>117</v>
      </c>
      <c r="E18" s="38" t="s">
        <v>136</v>
      </c>
      <c r="F18" s="38" t="s">
        <v>152</v>
      </c>
      <c r="G18" s="38" t="s">
        <v>167</v>
      </c>
      <c r="H18" s="1" t="s">
        <v>198</v>
      </c>
      <c r="I18" s="38" t="s">
        <v>216</v>
      </c>
      <c r="J18" s="38" t="s">
        <v>231</v>
      </c>
      <c r="K18" s="38" t="s">
        <v>250</v>
      </c>
    </row>
    <row r="19" spans="1:11" ht="27.75" customHeight="1" x14ac:dyDescent="0.25">
      <c r="A19" s="1" t="s">
        <v>61</v>
      </c>
      <c r="B19" s="38"/>
      <c r="C19" s="1" t="s">
        <v>97</v>
      </c>
      <c r="D19" s="1" t="s">
        <v>118</v>
      </c>
      <c r="G19" s="1" t="s">
        <v>168</v>
      </c>
      <c r="H19" s="1" t="s">
        <v>199</v>
      </c>
      <c r="K19" s="1" t="s">
        <v>251</v>
      </c>
    </row>
    <row r="20" spans="1:11" ht="27.75" customHeight="1" x14ac:dyDescent="0.25">
      <c r="A20" s="1" t="s">
        <v>62</v>
      </c>
      <c r="B20" s="38"/>
      <c r="C20" s="38" t="s">
        <v>98</v>
      </c>
      <c r="D20" s="1" t="s">
        <v>119</v>
      </c>
      <c r="G20" s="1" t="s">
        <v>169</v>
      </c>
      <c r="H20" s="1" t="s">
        <v>200</v>
      </c>
      <c r="K20" s="1" t="s">
        <v>252</v>
      </c>
    </row>
    <row r="21" spans="1:11" ht="27.75" customHeight="1" x14ac:dyDescent="0.25">
      <c r="A21" s="1" t="s">
        <v>63</v>
      </c>
      <c r="B21" s="38"/>
      <c r="C21" s="38" t="s">
        <v>99</v>
      </c>
      <c r="D21" s="1" t="s">
        <v>120</v>
      </c>
      <c r="G21" s="1" t="s">
        <v>170</v>
      </c>
      <c r="H21" s="1" t="s">
        <v>201</v>
      </c>
      <c r="K21" s="1" t="s">
        <v>253</v>
      </c>
    </row>
    <row r="22" spans="1:11" ht="27.75" customHeight="1" x14ac:dyDescent="0.25">
      <c r="C22" s="38" t="s">
        <v>100</v>
      </c>
      <c r="G22" s="1" t="s">
        <v>171</v>
      </c>
      <c r="K22" s="1" t="s">
        <v>254</v>
      </c>
    </row>
    <row r="23" spans="1:11" ht="27.75" customHeight="1" x14ac:dyDescent="0.25">
      <c r="C23" s="38" t="s">
        <v>101</v>
      </c>
      <c r="G23" s="1" t="s">
        <v>172</v>
      </c>
      <c r="K23" s="1" t="s">
        <v>255</v>
      </c>
    </row>
    <row r="24" spans="1:11" ht="27.75" customHeight="1" x14ac:dyDescent="0.25">
      <c r="G24" s="1" t="s">
        <v>173</v>
      </c>
      <c r="K24" s="1" t="s">
        <v>256</v>
      </c>
    </row>
    <row r="25" spans="1:11" ht="27.75" customHeight="1" x14ac:dyDescent="0.25">
      <c r="E25" s="38"/>
      <c r="F25" s="38"/>
      <c r="G25" s="38" t="s">
        <v>174</v>
      </c>
      <c r="I25" s="38"/>
      <c r="K25" s="38" t="s">
        <v>257</v>
      </c>
    </row>
    <row r="26" spans="1:11" ht="27.75" customHeight="1" x14ac:dyDescent="0.25">
      <c r="E26" s="38"/>
      <c r="F26" s="38"/>
      <c r="G26" s="38" t="s">
        <v>175</v>
      </c>
      <c r="I26" s="38"/>
      <c r="K26" s="38" t="s">
        <v>258</v>
      </c>
    </row>
    <row r="27" spans="1:11" ht="27.75" customHeight="1" x14ac:dyDescent="0.25">
      <c r="E27" s="38"/>
      <c r="F27" s="38"/>
      <c r="G27" s="38" t="s">
        <v>176</v>
      </c>
      <c r="I27" s="38"/>
      <c r="K27" s="38" t="s">
        <v>259</v>
      </c>
    </row>
    <row r="28" spans="1:11" ht="27.75" customHeight="1" x14ac:dyDescent="0.25">
      <c r="E28" s="38"/>
      <c r="F28" s="38"/>
      <c r="G28" s="38" t="s">
        <v>177</v>
      </c>
      <c r="I28" s="38"/>
      <c r="K28" s="38" t="s">
        <v>260</v>
      </c>
    </row>
    <row r="29" spans="1:11" ht="27.75" customHeight="1" x14ac:dyDescent="0.25">
      <c r="E29" s="38"/>
      <c r="F29" s="38"/>
      <c r="G29" s="38" t="s">
        <v>178</v>
      </c>
      <c r="I29" s="38"/>
      <c r="K29" s="38" t="s">
        <v>261</v>
      </c>
    </row>
    <row r="30" spans="1:11" ht="27.75" customHeight="1" x14ac:dyDescent="0.25">
      <c r="E30" s="38"/>
      <c r="F30" s="38"/>
      <c r="G30" s="38" t="s">
        <v>179</v>
      </c>
      <c r="I30" s="38"/>
      <c r="K30" s="38" t="s">
        <v>262</v>
      </c>
    </row>
    <row r="31" spans="1:11" ht="27.75" customHeight="1" x14ac:dyDescent="0.25">
      <c r="E31" s="38"/>
      <c r="F31" s="38"/>
      <c r="G31" s="38" t="s">
        <v>180</v>
      </c>
      <c r="I31" s="38"/>
      <c r="K31" s="38" t="s">
        <v>263</v>
      </c>
    </row>
    <row r="32" spans="1:11" ht="27.75" customHeight="1" x14ac:dyDescent="0.25">
      <c r="E32" s="38"/>
      <c r="F32" s="38"/>
      <c r="G32" s="38" t="s">
        <v>181</v>
      </c>
      <c r="I32" s="38"/>
      <c r="K32" s="38" t="s">
        <v>264</v>
      </c>
    </row>
    <row r="33" spans="5:11" ht="27.75" customHeight="1" x14ac:dyDescent="0.25">
      <c r="E33" s="38"/>
      <c r="F33" s="38"/>
      <c r="G33" s="38" t="s">
        <v>182</v>
      </c>
      <c r="I33" s="38"/>
      <c r="K33" s="38" t="s">
        <v>265</v>
      </c>
    </row>
  </sheetData>
  <mergeCells count="1">
    <mergeCell ref="A2:I2"/>
  </mergeCells>
  <phoneticPr fontId="16" type="noConversion"/>
  <pageMargins left="0.25" right="0.25" top="0.75" bottom="0.75" header="0.3" footer="0.3"/>
  <pageSetup paperSize="9" scale="32" orientation="landscape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workbookViewId="0">
      <selection activeCell="F11" sqref="F11"/>
    </sheetView>
  </sheetViews>
  <sheetFormatPr defaultRowHeight="18.75" x14ac:dyDescent="0.3"/>
  <cols>
    <col min="1" max="3" width="15.75" style="1" customWidth="1"/>
    <col min="4" max="4" width="13.375" customWidth="1"/>
    <col min="5" max="5" width="15.625" customWidth="1"/>
    <col min="6" max="6" width="16.5" customWidth="1"/>
    <col min="7" max="7" width="15.25" customWidth="1"/>
  </cols>
  <sheetData>
    <row r="1" spans="1:7" x14ac:dyDescent="0.3">
      <c r="A1" s="9" t="s">
        <v>16</v>
      </c>
    </row>
    <row r="2" spans="1:7" x14ac:dyDescent="0.3">
      <c r="A2" s="15" t="s">
        <v>5</v>
      </c>
      <c r="B2" s="16" t="s">
        <v>7</v>
      </c>
      <c r="C2" s="16" t="s">
        <v>8</v>
      </c>
      <c r="D2" s="16" t="s">
        <v>9</v>
      </c>
      <c r="E2" s="16" t="s">
        <v>10</v>
      </c>
      <c r="F2" s="16" t="s">
        <v>11</v>
      </c>
      <c r="G2" s="17" t="s">
        <v>12</v>
      </c>
    </row>
    <row r="3" spans="1:7" x14ac:dyDescent="0.3">
      <c r="A3" s="18" t="s">
        <v>13</v>
      </c>
      <c r="B3" s="19" t="s">
        <v>17</v>
      </c>
      <c r="C3" s="20" t="s">
        <v>18</v>
      </c>
      <c r="D3" s="19"/>
      <c r="E3" s="20"/>
      <c r="F3" s="19"/>
      <c r="G3" s="21"/>
    </row>
    <row r="4" spans="1:7" x14ac:dyDescent="0.3">
      <c r="A4" s="18" t="s">
        <v>14</v>
      </c>
      <c r="B4" s="19" t="s">
        <v>19</v>
      </c>
      <c r="C4" s="20" t="s">
        <v>20</v>
      </c>
      <c r="D4" s="19"/>
      <c r="E4" s="20"/>
      <c r="F4" s="19"/>
      <c r="G4" s="21"/>
    </row>
    <row r="5" spans="1:7" x14ac:dyDescent="0.3">
      <c r="A5" s="18" t="s">
        <v>15</v>
      </c>
      <c r="B5" s="19" t="s">
        <v>21</v>
      </c>
      <c r="C5" s="20"/>
      <c r="D5" s="19"/>
      <c r="E5" s="20"/>
      <c r="F5" s="19"/>
      <c r="G5" s="21"/>
    </row>
    <row r="6" spans="1:7" x14ac:dyDescent="0.3">
      <c r="A6" s="18" t="s">
        <v>22</v>
      </c>
      <c r="B6" s="19" t="s">
        <v>23</v>
      </c>
      <c r="C6" s="20"/>
      <c r="D6" s="19"/>
      <c r="E6" s="20"/>
      <c r="F6" s="19"/>
      <c r="G6" s="21"/>
    </row>
    <row r="7" spans="1:7" x14ac:dyDescent="0.3">
      <c r="A7" s="18" t="s">
        <v>24</v>
      </c>
      <c r="B7" s="19"/>
      <c r="C7" s="20"/>
      <c r="D7" s="19"/>
      <c r="E7" s="20"/>
      <c r="F7" s="19"/>
      <c r="G7" s="21"/>
    </row>
    <row r="8" spans="1:7" x14ac:dyDescent="0.3">
      <c r="A8" s="18"/>
      <c r="B8" s="19"/>
      <c r="C8" s="20"/>
      <c r="D8" s="19"/>
      <c r="E8" s="20"/>
      <c r="F8" s="19"/>
      <c r="G8" s="21"/>
    </row>
    <row r="9" spans="1:7" x14ac:dyDescent="0.3">
      <c r="A9" s="18"/>
      <c r="B9" s="19"/>
      <c r="C9" s="20"/>
      <c r="D9" s="19"/>
      <c r="E9" s="20"/>
      <c r="F9" s="19"/>
      <c r="G9" s="21"/>
    </row>
    <row r="10" spans="1:7" x14ac:dyDescent="0.3">
      <c r="A10" s="18"/>
      <c r="B10" s="19"/>
      <c r="C10" s="20"/>
      <c r="D10" s="19"/>
      <c r="E10" s="20"/>
      <c r="F10" s="19"/>
      <c r="G10" s="21"/>
    </row>
    <row r="11" spans="1:7" x14ac:dyDescent="0.3">
      <c r="A11" s="18"/>
      <c r="B11" s="19"/>
      <c r="C11" s="20"/>
      <c r="D11" s="19"/>
      <c r="E11" s="20"/>
      <c r="F11" s="19"/>
      <c r="G11" s="21"/>
    </row>
    <row r="12" spans="1:7" x14ac:dyDescent="0.3">
      <c r="A12" s="10"/>
      <c r="B12" s="11"/>
      <c r="C12" s="12"/>
      <c r="D12" s="11"/>
      <c r="E12" s="12"/>
      <c r="F12" s="11"/>
      <c r="G12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9"/>
  <sheetViews>
    <sheetView workbookViewId="0">
      <selection activeCell="A23" sqref="A23:XFD23"/>
    </sheetView>
  </sheetViews>
  <sheetFormatPr defaultRowHeight="16.5" x14ac:dyDescent="0.3"/>
  <cols>
    <col min="1" max="1" width="22" customWidth="1"/>
  </cols>
  <sheetData>
    <row r="1" spans="1:1" x14ac:dyDescent="0.3">
      <c r="A1" s="22" t="s">
        <v>25</v>
      </c>
    </row>
    <row r="2" spans="1:1" ht="17.25" thickBot="1" x14ac:dyDescent="0.35">
      <c r="A2" s="23" t="s">
        <v>26</v>
      </c>
    </row>
    <row r="3" spans="1:1" ht="17.25" thickBot="1" x14ac:dyDescent="0.35">
      <c r="A3" s="24" t="s">
        <v>27</v>
      </c>
    </row>
    <row r="4" spans="1:1" ht="17.25" thickBot="1" x14ac:dyDescent="0.35">
      <c r="A4" s="24" t="s">
        <v>28</v>
      </c>
    </row>
    <row r="5" spans="1:1" ht="17.25" thickBot="1" x14ac:dyDescent="0.35">
      <c r="A5" s="24" t="s">
        <v>42</v>
      </c>
    </row>
    <row r="6" spans="1:1" ht="17.25" thickBot="1" x14ac:dyDescent="0.35">
      <c r="A6" s="24" t="s">
        <v>29</v>
      </c>
    </row>
    <row r="7" spans="1:1" ht="17.25" thickBot="1" x14ac:dyDescent="0.35">
      <c r="A7" s="24" t="s">
        <v>30</v>
      </c>
    </row>
    <row r="8" spans="1:1" ht="17.25" thickBot="1" x14ac:dyDescent="0.35">
      <c r="A8" s="24" t="s">
        <v>31</v>
      </c>
    </row>
    <row r="9" spans="1:1" ht="17.25" thickBot="1" x14ac:dyDescent="0.35">
      <c r="A9" s="24" t="s">
        <v>32</v>
      </c>
    </row>
    <row r="10" spans="1:1" ht="17.25" thickBot="1" x14ac:dyDescent="0.35">
      <c r="A10" s="24" t="s">
        <v>33</v>
      </c>
    </row>
    <row r="11" spans="1:1" ht="17.25" thickBot="1" x14ac:dyDescent="0.35">
      <c r="A11" s="24" t="s">
        <v>45</v>
      </c>
    </row>
    <row r="12" spans="1:1" ht="17.25" thickBot="1" x14ac:dyDescent="0.35">
      <c r="A12" s="24" t="s">
        <v>43</v>
      </c>
    </row>
    <row r="13" spans="1:1" ht="17.25" thickBot="1" x14ac:dyDescent="0.35">
      <c r="A13" s="24" t="s">
        <v>34</v>
      </c>
    </row>
    <row r="14" spans="1:1" ht="17.25" thickBot="1" x14ac:dyDescent="0.35">
      <c r="A14" s="24" t="s">
        <v>35</v>
      </c>
    </row>
    <row r="15" spans="1:1" ht="17.25" thickBot="1" x14ac:dyDescent="0.35">
      <c r="A15" s="24" t="s">
        <v>41</v>
      </c>
    </row>
    <row r="16" spans="1:1" ht="17.25" thickBot="1" x14ac:dyDescent="0.35">
      <c r="A16" s="24" t="s">
        <v>36</v>
      </c>
    </row>
    <row r="17" spans="1:1" ht="17.25" thickBot="1" x14ac:dyDescent="0.35">
      <c r="A17" s="24" t="s">
        <v>37</v>
      </c>
    </row>
    <row r="18" spans="1:1" ht="17.25" thickBot="1" x14ac:dyDescent="0.35">
      <c r="A18" s="24" t="s">
        <v>38</v>
      </c>
    </row>
    <row r="19" spans="1:1" ht="17.25" thickBot="1" x14ac:dyDescent="0.35">
      <c r="A19" s="24" t="s">
        <v>39</v>
      </c>
    </row>
    <row r="20" spans="1:1" x14ac:dyDescent="0.3">
      <c r="A20" s="39" t="s">
        <v>268</v>
      </c>
    </row>
    <row r="21" spans="1:1" x14ac:dyDescent="0.3">
      <c r="A21" s="39" t="s">
        <v>269</v>
      </c>
    </row>
    <row r="22" spans="1:1" x14ac:dyDescent="0.3">
      <c r="A22" s="39" t="s">
        <v>270</v>
      </c>
    </row>
    <row r="23" spans="1:1" x14ac:dyDescent="0.3">
      <c r="A23" s="25" t="s">
        <v>40</v>
      </c>
    </row>
    <row r="24" spans="1:1" ht="17.25" thickBot="1" x14ac:dyDescent="0.35">
      <c r="A24" s="24"/>
    </row>
    <row r="25" spans="1:1" x14ac:dyDescent="0.3">
      <c r="A25" s="25"/>
    </row>
    <row r="26" spans="1:1" x14ac:dyDescent="0.3">
      <c r="A26" s="25"/>
    </row>
    <row r="27" spans="1:1" x14ac:dyDescent="0.3">
      <c r="A27" s="25"/>
    </row>
    <row r="28" spans="1:1" x14ac:dyDescent="0.3">
      <c r="A28" s="25"/>
    </row>
    <row r="29" spans="1:1" x14ac:dyDescent="0.3">
      <c r="A29" s="2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F6129553A1E24885872347F8E8E522" ma:contentTypeVersion="3" ma:contentTypeDescription="Create a new document." ma:contentTypeScope="" ma:versionID="1a7f2aaee183f7480542a435b3728329">
  <xsd:schema xmlns:xsd="http://www.w3.org/2001/XMLSchema" xmlns:xs="http://www.w3.org/2001/XMLSchema" xmlns:p="http://schemas.microsoft.com/office/2006/metadata/properties" xmlns:ns2="e11888d5-103b-4a14-b2d3-974aa5a895a5" targetNamespace="http://schemas.microsoft.com/office/2006/metadata/properties" ma:root="true" ma:fieldsID="9c971c3811a4f37669e317ad035e44ec" ns2:_="">
    <xsd:import namespace="e11888d5-103b-4a14-b2d3-974aa5a895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88d5-103b-4a14-b2d3-974aa5a89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1C9B6B-525D-404B-94FB-3D47BC0C90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04842C-8D71-450F-8B01-27B166E85CCA}">
  <ds:schemaRefs>
    <ds:schemaRef ds:uri="http://purl.org/dc/terms/"/>
    <ds:schemaRef ds:uri="http://schemas.openxmlformats.org/package/2006/metadata/core-properties"/>
    <ds:schemaRef ds:uri="http://purl.org/dc/dcmitype/"/>
    <ds:schemaRef ds:uri="e11888d5-103b-4a14-b2d3-974aa5a895a5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9F203A-B1D5-4C09-9949-3898C88E8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1888d5-103b-4a14-b2d3-974aa5a895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TOCC MIM Start List</vt:lpstr>
      <vt:lpstr>Host Club Race Template</vt:lpstr>
      <vt:lpstr>Sample Template for Host Club</vt:lpstr>
      <vt:lpstr>Admin only</vt:lpstr>
      <vt:lpstr>Race</vt:lpstr>
      <vt:lpstr>Race_list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Stokes, Hannah</dc:creator>
  <cp:keywords/>
  <dc:description/>
  <cp:lastModifiedBy>Nora Pennefather</cp:lastModifiedBy>
  <cp:revision/>
  <cp:lastPrinted>2023-09-13T02:20:35Z</cp:lastPrinted>
  <dcterms:created xsi:type="dcterms:W3CDTF">2021-06-22T05:06:12Z</dcterms:created>
  <dcterms:modified xsi:type="dcterms:W3CDTF">2025-04-15T23:10:58Z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0x010100F3F6129553A1E24885872347F8E8E522</vt:lpwstr>
  </property>
</Properties>
</file>